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218831" sheetId="1" r:id="rId1"/>
  </sheets>
  <definedNames>
    <definedName name="_xlnm.Print_Area" localSheetId="0">'КПК0218831'!$A$1:$BM$85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<sst xmlns="http://schemas.openxmlformats.org/spreadsheetml/2006/main" count="138" uniqueCount="106">
  <si>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</si>
  <si>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</si>
  <si>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</si>
  <si>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</si>
  <si>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</si>
  <si>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</si>
  <si>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</si>
  <si>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</si>
  <si>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</si>
  <si>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</si>
  <si>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</si>
  <si>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</si>
  <si>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</si>
  <si>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</si>
  <si>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</si>
  <si>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</si>
  <si>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</si>
  <si>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</si>
  <si>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</si>
  <si>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</si>
  <si>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</si>
  <si>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</si>
  <si>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</si>
  <si>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</si>
  <si>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</si>
  <si>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</si>
  <si>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</si>
  <si>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</si>
  <si>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</si>
  <si>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</si>
  <si>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</si>
  <si>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</si>
  <si>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</si>
  <si>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</si>
  <si>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</si>
  <si>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</si>
  <si>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</si>
  <si>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</si>
  <si>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</si>
  <si>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</si>
  <si>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</si>
  <si>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</si>
  <si>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</si>
  <si>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</si>
  <si>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</si>
  <si>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</si>
  <si>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</si>
  <si>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</si>
  <si>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</si>
  <si>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</si>
  <si>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</si>
  <si>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</si>
  <si>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</si>
  <si>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</si>
  <si>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</si>
  <si>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</si>
  <si>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</si>
  <si>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</si>
  <si>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</si>
  <si>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</si>
  <si>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</si>
  <si>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</si>
  <si>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</si>
  <si>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</si>
  <si>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ржавної політики у галузі будівництва житла на селі та поліпшення житлово-побутових умов проживання у житлових будинках шляхом облаштування їх інженерними мережами</t>
  </si>
  <si>
    <t>Створення системи стимулювання індивідуального житлового будівництва у сільській місцевості шляхом надання пільгових кредитів</t>
  </si>
  <si>
    <t>Надання інших внутрішніх кредитів</t>
  </si>
  <si>
    <t>УСЬОГО</t>
  </si>
  <si>
    <t>Районна цільова програма ,,Власний дім" на  2021-2025 роки</t>
  </si>
  <si>
    <t>затрат</t>
  </si>
  <si>
    <t>Z1</t>
  </si>
  <si>
    <t>Обсяг надання кредитів</t>
  </si>
  <si>
    <t>грн.</t>
  </si>
  <si>
    <t>Кошторис</t>
  </si>
  <si>
    <t>продукту</t>
  </si>
  <si>
    <t>Кількість громадян які отримали кредит</t>
  </si>
  <si>
    <t>чол</t>
  </si>
  <si>
    <t>звіт</t>
  </si>
  <si>
    <t>ефективності</t>
  </si>
  <si>
    <t>Відсоток громадян які поліпшили житлово-побутові умови проживання</t>
  </si>
  <si>
    <t>відс.</t>
  </si>
  <si>
    <t>Звіт</t>
  </si>
  <si>
    <t>якості</t>
  </si>
  <si>
    <t>Відсоток росту обсягів надання кредитів в порівнянні до минулого року</t>
  </si>
  <si>
    <t>Конституція України;
Бюджетний кодекс України від 08.07.2010 р.№ 2456-VI;
Закон України ,,Про місцеві державні адміністрації” від 09.04.1999 № 586
Указу Президента України від 27 березня 1998 року № 222/98 ,,Про заходи щодо підтримки індивідуального будівництва на селі”;
Наказ Мінфіну ,,Про деякі питання запровадження програмно-цільового методу складання та виконання місцевих  бюджетів” від 26.08.2014 р.№ 836.
Рішення обласної ради від 01.10.2020 року  № 1835;
Рішення сесії Рахівської районної ради від 23 лютого 2021 року № 44 ,,Про районну цільову програму ,,Власний дім” на 2021-2025 роки.
Розпорядження голови Рахівської РДА-начальника Рахівської РВА 28.07.2022 №49 ,,Про внесення змін до районного бюджету  на 2022 рік у межах загального обсягу видатків".</t>
  </si>
  <si>
    <t>створення системи стимулювання індивідуального житлового будівництва у сільській місцевості шляхом надання пільгових кредитів</t>
  </si>
  <si>
    <t>0200000</t>
  </si>
  <si>
    <t>09.09.2022</t>
  </si>
  <si>
    <t>63</t>
  </si>
  <si>
    <t>Розпорядження голови районної державної адміністрації- начальника районної війської адміністрації</t>
  </si>
  <si>
    <t>Рахівська районна державна адміністрація Закарпатської області</t>
  </si>
  <si>
    <t xml:space="preserve"> </t>
  </si>
  <si>
    <t>Голова державної адміністрації - начальник військової адміністарції</t>
  </si>
  <si>
    <t>Начальник відділу фінансів</t>
  </si>
  <si>
    <t>Олександр НЕБИЛА</t>
  </si>
  <si>
    <t>Роман РОГОЖАН</t>
  </si>
  <si>
    <t>22106207</t>
  </si>
  <si>
    <t>0730920000</t>
  </si>
  <si>
    <t>гривень</t>
  </si>
  <si>
    <t>бюджетної програми місцевого бюджету на 2022  рік</t>
  </si>
  <si>
    <t>0218831</t>
  </si>
  <si>
    <t>Надання довгострокових кредитів індивідуальним забудовникам житла на селі</t>
  </si>
  <si>
    <t>Рахiвська районна державна адмiнiстрацiя Закарпатської областi</t>
  </si>
  <si>
    <t>0210000</t>
  </si>
  <si>
    <t>8831</t>
  </si>
  <si>
    <t>1060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</si>
</sst>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6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53">
      <selection activeCell="T77" sqref="T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25.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90000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41.7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90000</v>
      </c>
      <c r="AL49" s="53"/>
      <c r="AM49" s="53"/>
      <c r="AN49" s="53"/>
      <c r="AO49" s="53"/>
      <c r="AP49" s="53"/>
      <c r="AQ49" s="53"/>
      <c r="AR49" s="53"/>
      <c r="AS49" s="53">
        <f>AC49+AK49</f>
        <v>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90000</v>
      </c>
      <c r="AL50" s="94"/>
      <c r="AM50" s="94"/>
      <c r="AN50" s="94"/>
      <c r="AO50" s="94"/>
      <c r="AP50" s="94"/>
      <c r="AQ50" s="94"/>
      <c r="AR50" s="94"/>
      <c r="AS50" s="94">
        <f>AC50+AK50</f>
        <v>90000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4">
        <v>1</v>
      </c>
      <c r="B58" s="44"/>
      <c r="C58" s="44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90000</v>
      </c>
      <c r="AK58" s="53"/>
      <c r="AL58" s="53"/>
      <c r="AM58" s="53"/>
      <c r="AN58" s="53"/>
      <c r="AO58" s="53"/>
      <c r="AP58" s="53"/>
      <c r="AQ58" s="53"/>
      <c r="AR58" s="53">
        <f>AB58+AJ58</f>
        <v>90000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90000</v>
      </c>
      <c r="AK59" s="94"/>
      <c r="AL59" s="94"/>
      <c r="AM59" s="94"/>
      <c r="AN59" s="94"/>
      <c r="AO59" s="94"/>
      <c r="AP59" s="94"/>
      <c r="AQ59" s="94"/>
      <c r="AR59" s="94">
        <f>AB59+AJ59</f>
        <v>90000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182</v>
      </c>
      <c r="B66" s="44"/>
      <c r="C66" s="44"/>
      <c r="D66" s="44"/>
      <c r="E66" s="44"/>
      <c r="F66" s="44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90000</v>
      </c>
      <c r="AX66" s="53"/>
      <c r="AY66" s="53"/>
      <c r="AZ66" s="53"/>
      <c r="BA66" s="53"/>
      <c r="BB66" s="53"/>
      <c r="BC66" s="53"/>
      <c r="BD66" s="53"/>
      <c r="BE66" s="53">
        <v>90000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4">
        <v>183</v>
      </c>
      <c r="B68" s="44"/>
      <c r="C68" s="44"/>
      <c r="D68" s="44"/>
      <c r="E68" s="44"/>
      <c r="F68" s="44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4">
        <v>184</v>
      </c>
      <c r="B70" s="44"/>
      <c r="C70" s="44"/>
      <c r="D70" s="44"/>
      <c r="E70" s="44"/>
      <c r="F70" s="44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80</v>
      </c>
      <c r="AA70" s="72"/>
      <c r="AB70" s="72"/>
      <c r="AC70" s="72"/>
      <c r="AD70" s="72"/>
      <c r="AE70" s="73" t="s">
        <v>81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4">
        <v>185</v>
      </c>
      <c r="B72" s="44"/>
      <c r="C72" s="44"/>
      <c r="D72" s="44"/>
      <c r="E72" s="44"/>
      <c r="F72" s="44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17" t="s">
        <v>94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45" ht="12.75">
      <c r="A79" s="46" t="s">
        <v>47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7" t="s">
        <v>95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47"/>
      <c r="B83" s="47"/>
      <c r="C83" s="47"/>
      <c r="D83" s="47"/>
      <c r="E83" s="47"/>
      <c r="F83" s="47"/>
      <c r="G83" s="47"/>
      <c r="H83" s="47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2022-09-15T07:48:00Z</cp:lastPrinted>
  <dcterms:created xsi:type="dcterms:W3CDTF">2016-08-15T09:54:21Z</dcterms:created>
  <dcterms:modified xsi:type="dcterms:W3CDTF">2022-09-15T07:55:02Z</dcterms:modified>
  <cp:category/>
  <cp:version/>
  <cp:contentType/>
  <cp:contentStatus/>
</cp:coreProperties>
</file>